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55" windowHeight="78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<sst xmlns="http://schemas.openxmlformats.org/spreadsheetml/2006/main" count="45" uniqueCount="43">
  <si>
    <t>附件4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</si>
  <si>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</si>
  <si>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</si>
  <si>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</si>
  <si>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</si>
  <si>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</si>
  <si>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</si>
  <si>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</si>
  <si>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</si>
  <si>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</si>
  <si>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</si>
  <si>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</si>
  <si>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</si>
  <si>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</si>
  <si>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</si>
  <si>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</si>
  <si>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</si>
  <si>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木垒县东城镇冯氏醋酱厂</t>
  </si>
  <si>
    <t>新疆昌吉州木垒县东城镇东城镇口村十二组</t>
  </si>
  <si>
    <t>木垒县东城镇吉源祥商店</t>
  </si>
  <si>
    <t>木垒县东城镇东城街</t>
  </si>
  <si>
    <t>酿造食醋(调味品)</t>
  </si>
  <si>
    <t>3L/瓶</t>
  </si>
  <si>
    <t>冯师傅+图形</t>
  </si>
  <si>
    <t>2020-09-08/生产日期2020/09/08</t>
  </si>
  <si>
    <t>苯甲酸及其钠盐(以苯甲酸计)；菌落总数</t>
  </si>
  <si>
    <t>1.14g/kg；13000CFU/mL;
4600CFU/mL;
33000CFU/mL;
22000CFU/mL;
20000CFU/mL</t>
  </si>
  <si>
    <t>≤1.0g/kg；n=5,c=2,m=10³CFU/mL,M=10⁴CFU/mL</t>
  </si>
  <si>
    <t>贵州省检测技术研究应用中心</t>
  </si>
  <si>
    <t>食醋</t>
  </si>
  <si>
    <t>SC20650010690230285</t>
  </si>
  <si>
    <t>伊犁祥云酿造有限责任公司</t>
  </si>
  <si>
    <t>新疆伊犁州伊宁市胜利街14巷92号</t>
  </si>
  <si>
    <t>克拉玛依区香津食品经营店</t>
  </si>
  <si>
    <t>新疆克拉玛依市克拉玛依区天山路28—16号</t>
  </si>
  <si>
    <t>欧吾拉梨酿造食醋</t>
  </si>
  <si>
    <t>260ml/袋</t>
  </si>
  <si>
    <t>欧吾拉梨+图形商标</t>
  </si>
  <si>
    <t>2020-03-21/20200321</t>
  </si>
  <si>
    <t>总酸(以乙酸计)；菌落总数</t>
  </si>
  <si>
    <t>3.34g/100mL；380000CFU/mL;
250000CFU/mL;
130000CFU/mL;
340000CFU/mL;
220000CFU/mL</t>
  </si>
  <si>
    <t>≥3.50g/100mL；n=5,c=2,m=10³CFU/mL,M=10⁴CFU/mL</t>
  </si>
  <si>
    <t>SC20650010690230770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</si>
</sst>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/m\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topLeftCell="D1" workbookViewId="0">
      <selection activeCell="N1" sqref="N$1:O$1048576"/>
    </sheetView>
  </sheetViews>
  <sheetFormatPr defaultColWidth="8.89166666666667" defaultRowHeight="13.5" outlineLevelRow="4"/>
  <cols>
    <col min="1" max="1" width="4.33333333333333" customWidth="1"/>
    <col min="2" max="2" width="12.775" customWidth="1"/>
    <col min="3" max="3" width="15.6666666666667" customWidth="1"/>
    <col min="4" max="4" width="15.5583333333333" customWidth="1"/>
    <col min="5" max="5" width="24.8916666666667" customWidth="1"/>
    <col min="6" max="6" width="9.89166666666667" customWidth="1"/>
    <col min="7" max="7" width="9.225" customWidth="1"/>
    <col min="8" max="8" width="7.44166666666667" customWidth="1"/>
    <col min="9" max="9" width="14.1083333333333" customWidth="1"/>
    <col min="10" max="11" width="13.3333333333333" customWidth="1"/>
    <col min="12" max="12" width="12" customWidth="1"/>
    <col min="13" max="13" width="14.3333333333333" customWidth="1"/>
    <col min="14" max="14" width="11.5583333333333" hidden="1" customWidth="1"/>
    <col min="15" max="15" width="10.3333333333333" hidden="1" customWidth="1"/>
  </cols>
  <sheetData>
    <row r="1" ht="18.75" spans="1:9">
      <c r="A1" s="2" t="s">
        <v>0</v>
      </c>
      <c r="B1" s="2"/>
      <c r="C1" s="3"/>
      <c r="D1" s="3"/>
      <c r="E1" s="3"/>
      <c r="F1" s="3"/>
      <c r="G1" s="3"/>
      <c r="H1" s="4"/>
      <c r="I1" s="11"/>
    </row>
    <row r="2" ht="28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</row>
    <row r="3" ht="24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3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14" t="s">
        <v>16</v>
      </c>
    </row>
    <row r="4" s="1" customFormat="1" ht="67" customHeight="1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15" t="s">
        <v>25</v>
      </c>
      <c r="K4" s="16" t="s">
        <v>26</v>
      </c>
      <c r="L4" s="16" t="s">
        <v>27</v>
      </c>
      <c r="M4" s="15" t="s">
        <v>28</v>
      </c>
      <c r="N4" s="16" t="s">
        <v>29</v>
      </c>
      <c r="O4" s="16" t="s">
        <v>30</v>
      </c>
    </row>
    <row r="5" ht="67" customHeight="1" spans="1:15">
      <c r="A5" s="9">
        <v>2</v>
      </c>
      <c r="B5" s="10" t="s">
        <v>31</v>
      </c>
      <c r="C5" s="10" t="s">
        <v>32</v>
      </c>
      <c r="D5" s="10" t="s">
        <v>33</v>
      </c>
      <c r="E5" s="10" t="s">
        <v>34</v>
      </c>
      <c r="F5" s="10" t="s">
        <v>35</v>
      </c>
      <c r="G5" s="10" t="s">
        <v>36</v>
      </c>
      <c r="H5" s="10" t="s">
        <v>37</v>
      </c>
      <c r="I5" s="10" t="s">
        <v>38</v>
      </c>
      <c r="J5" s="15" t="s">
        <v>39</v>
      </c>
      <c r="K5" s="16" t="s">
        <v>40</v>
      </c>
      <c r="L5" s="16" t="s">
        <v>41</v>
      </c>
      <c r="M5" s="15" t="s">
        <v>28</v>
      </c>
      <c r="N5" s="16" t="s">
        <v>29</v>
      </c>
      <c r="O5" s="16" t="s">
        <v>42</v>
      </c>
    </row>
  </sheetData>
  <sheetProtection password="CA07" sheet="1" objects="1"/>
  <mergeCells count="2">
    <mergeCell ref="A1:B1"/>
    <mergeCell ref="A2:M2"/>
  </mergeCells>
  <dataValidations count="2">
    <dataValidation allowBlank="1" showInputMessage="1" showErrorMessage="1" sqref="D4:E4 F4 H4:I4 K4 L4 M4 K5 L5 M5 N4:N5"/>
    <dataValidation type="custom" allowBlank="1" showErrorMessage="1" errorTitle="拒绝重复输入" error="当前输入的内容，与本区域的其他单元格内容重复。" sqref="O4 O5" errorStyle="warning">
      <formula1>COUNTIF($A:$A,O4)&lt;2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2021-02-02T02:37:56Z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